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/>
  </bookViews>
  <sheets>
    <sheet name="TAPA" sheetId="31" r:id="rId1"/>
    <sheet name="Servicios" sheetId="30" r:id="rId2"/>
    <sheet name="3B-R" sheetId="37" r:id="rId3"/>
    <sheet name="3C-R" sheetId="38" r:id="rId4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<sst xmlns="http://schemas.openxmlformats.org/spreadsheetml/2006/main" count="150" uniqueCount="78">
  <si>
    <t>TIPO REGULACIÓN</t>
  </si>
  <si>
    <t>PE</t>
  </si>
  <si>
    <t>ESTACIONALIDAD</t>
  </si>
  <si>
    <t>NORMAL</t>
  </si>
  <si>
    <t>TIPO ANEXO</t>
  </si>
  <si>
    <t>A1</t>
  </si>
  <si>
    <t>CORRELATIVO POR</t>
  </si>
  <si>
    <t>8</t>
  </si>
  <si>
    <t>TIPO PROGRAMA</t>
  </si>
  <si>
    <t>POR</t>
  </si>
  <si>
    <t>REGIÓN</t>
  </si>
  <si>
    <t>I</t>
  </si>
  <si>
    <t>ZONA REGULADA</t>
  </si>
  <si>
    <t>IQUIQUE</t>
  </si>
  <si>
    <t>UNIDAD DE NEGOCIO</t>
  </si>
  <si>
    <t>UN2</t>
  </si>
  <si>
    <t>CON VERSIONES DE TRAZADO</t>
  </si>
  <si>
    <t>No</t>
  </si>
  <si>
    <t>FECHA INICIO</t>
  </si>
  <si>
    <t>03/05/2021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</si>
  <si>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</si>
  <si>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</si>
  <si>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</si>
  <si>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</si>
  <si>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</si>
  <si>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</si>
  <si>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</si>
  <si>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</si>
  <si>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</si>
  <si>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 DE TRANSP DE PASAJ Y SERV ALTO HOSPI CIO S A</t>
  </si>
  <si>
    <t>RUT</t>
  </si>
  <si>
    <t>96802760-3</t>
  </si>
  <si>
    <t>2. Resumen de servicios</t>
  </si>
  <si>
    <t>Servicio</t>
  </si>
  <si>
    <t>Sentido</t>
  </si>
  <si>
    <t>Origen</t>
  </si>
  <si>
    <t>Destino</t>
  </si>
  <si>
    <t>3B</t>
  </si>
  <si>
    <t>REGRESO</t>
  </si>
  <si>
    <t>ZOFRI</t>
  </si>
  <si>
    <t>TERMINAL SANTA ROSA</t>
  </si>
  <si>
    <t>3C</t>
  </si>
  <si>
    <t>TERMINAL EL BORO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</si>
  <si>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</si>
  <si>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</si>
  <si>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</si>
  <si>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</si>
  <si>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</si>
  <si>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</si>
  <si>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</si>
  <si>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</si>
  <si>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</si>
  <si>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</si>
  <si>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</si>
  <si>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</si>
  <si>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</si>
  <si>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</si>
  <si>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</si>
  <si>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</si>
  <si>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</si>
  <si>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</si>
  <si>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BAJA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</si>
  <si>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</si>
  <si>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</si>
  <si>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</si>
  <si>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</si>
  <si>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</si>
  <si>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</si>
  <si>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</si>
  <si>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</si>
  <si>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</si>
  <si>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</si>
  <si>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</si>
  <si>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</si>
  <si>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</si>
  <si>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</si>
  <si>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</si>
  <si>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409_402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</si>
</sst>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POR_I_IQUIQUE_UN2_NORMAL_2021_A1_8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5" t="s">
        <v>19</v>
      </c>
      <c r="E16" s="35"/>
      <c r="G16" s="9" t="s">
        <v>20</v>
      </c>
      <c r="H16" s="37" t="s">
        <v>21</v>
      </c>
      <c r="I16" s="38"/>
      <c r="J16" s="39"/>
    </row>
    <row r="17" spans="2:10" x14ac:dyDescent="0.25">
      <c r="B17" s="31" t="s">
        <v>22</v>
      </c>
      <c r="C17" s="31"/>
      <c r="D17" s="35" t="s">
        <v>19</v>
      </c>
      <c r="E17" s="35"/>
      <c r="G17" s="9" t="s">
        <v>23</v>
      </c>
      <c r="H17" s="37"/>
      <c r="I17" s="38"/>
      <c r="J17" s="39"/>
    </row>
    <row r="19" spans="2:10" x14ac:dyDescent="0.25">
      <c r="B19" s="31" t="s">
        <v>24</v>
      </c>
      <c r="C19" s="31"/>
      <c r="D19" s="36" t="s">
        <v>77</v>
      </c>
      <c r="E19" s="36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8" priority="2">
      <formula>D14=""</formula>
    </cfRule>
  </conditionalFormatting>
  <conditionalFormatting sqref="D19">
    <cfRule type="expression" dxfId="27" priority="4">
      <formula>D19=""</formula>
    </cfRule>
  </conditionalFormatting>
  <conditionalFormatting sqref="D8:E8">
    <cfRule type="expression" dxfId="26" priority="5">
      <formula>D8=""</formula>
    </cfRule>
  </conditionalFormatting>
  <conditionalFormatting sqref="D16:D17">
    <cfRule type="expression" dxfId="25" priority="8">
      <formula>D16=""</formula>
    </cfRule>
  </conditionalFormatting>
  <conditionalFormatting sqref="D9:E9">
    <cfRule type="expression" dxfId="24" priority="10">
      <formula>D9=""</formula>
    </cfRule>
  </conditionalFormatting>
  <conditionalFormatting sqref="H17">
    <cfRule type="expression" dxfId="23" priority="13">
      <formula>H17=""</formula>
    </cfRule>
  </conditionalFormatting>
  <conditionalFormatting sqref="H16">
    <cfRule type="expression" dxfId="22" priority="14">
      <formula>H16=""</formula>
    </cfRule>
  </conditionalFormatting>
  <conditionalFormatting sqref="I9:J9">
    <cfRule type="expression" dxfId="21" priority="15">
      <formula>I9=""</formula>
    </cfRule>
  </conditionalFormatting>
  <conditionalFormatting sqref="I8:J8">
    <cfRule type="expression" dxfId="20" priority="16">
      <formula>I8=""</formula>
    </cfRule>
  </conditionalFormatting>
  <conditionalFormatting sqref="D13:E13">
    <cfRule type="expression" dxfId="19" priority="17">
      <formula>D13=""</formula>
    </cfRule>
  </conditionalFormatting>
  <conditionalFormatting sqref="D12:E12">
    <cfRule type="expression" dxfId="18" priority="19">
      <formula>D12=""</formula>
    </cfRule>
  </conditionalFormatting>
  <conditionalFormatting sqref="D11:E11">
    <cfRule type="expression" dxfId="17" priority="20">
      <formula>D11=""</formula>
    </cfRule>
  </conditionalFormatting>
  <conditionalFormatting sqref="D10:E10">
    <cfRule type="expression" dxfId="16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topLeftCell="A19"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2" t="s">
        <v>26</v>
      </c>
      <c r="C2" s="42"/>
      <c r="D2" s="42"/>
      <c r="E2" s="42"/>
      <c r="F2" s="42"/>
      <c r="G2" s="42"/>
      <c r="H2" s="42"/>
      <c r="I2" s="42"/>
      <c r="J2" s="42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3" t="s">
        <v>28</v>
      </c>
      <c r="C6" s="44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0" t="s">
        <v>39</v>
      </c>
      <c r="E12" s="41"/>
      <c r="F12" s="40" t="s">
        <v>40</v>
      </c>
      <c r="G12" s="41"/>
      <c r="H12" s="3"/>
    </row>
    <row r="13" spans="2:10" x14ac:dyDescent="0.25">
      <c r="B13" s="7" t="s">
        <v>41</v>
      </c>
      <c r="C13" s="6" t="s">
        <v>38</v>
      </c>
      <c r="D13" s="40" t="s">
        <v>39</v>
      </c>
      <c r="E13" s="41"/>
      <c r="F13" s="40" t="s">
        <v>42</v>
      </c>
      <c r="G13" s="41"/>
      <c r="J13" s="16"/>
    </row>
    <row r="14" spans="2:10" x14ac:dyDescent="0.25"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9">
    <mergeCell ref="D13:E13"/>
    <mergeCell ref="F13:G13"/>
    <mergeCell ref="B2:J2"/>
    <mergeCell ref="B6:C6"/>
    <mergeCell ref="D12:E12"/>
    <mergeCell ref="D6:G6"/>
    <mergeCell ref="D11:E11"/>
    <mergeCell ref="F11:G11"/>
    <mergeCell ref="F12:G12"/>
  </mergeCells>
  <conditionalFormatting sqref="D13 F13">
    <cfRule type="expression" dxfId="15" priority="1">
      <formula>D13=""</formula>
    </cfRule>
  </conditionalFormatting>
  <conditionalFormatting sqref="B13:C13">
    <cfRule type="expression" dxfId="14" priority="2">
      <formula>B13=""</formula>
    </cfRule>
  </conditionalFormatting>
  <conditionalFormatting sqref="D12 F12">
    <cfRule type="expression" dxfId="13" priority="11">
      <formula>D12=""</formula>
    </cfRule>
  </conditionalFormatting>
  <conditionalFormatting sqref="B12:C12">
    <cfRule type="expression" dxfId="12" priority="12">
      <formula>B12=""</formula>
    </cfRule>
  </conditionalFormatting>
  <conditionalFormatting sqref="D6:G6">
    <cfRule type="expression" dxfId="11" priority="18">
      <formula>D6=""</formula>
    </cfRule>
  </conditionalFormatting>
  <conditionalFormatting sqref="J6">
    <cfRule type="expression" dxfId="10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43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44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45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46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47</v>
      </c>
      <c r="C11" s="50" t="s">
        <v>48</v>
      </c>
      <c r="D11" s="51">
        <v>44319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49</v>
      </c>
      <c r="E12" s="23" t="s">
        <v>50</v>
      </c>
      <c r="F12" s="17"/>
      <c r="G12" s="17"/>
      <c r="H12" s="17"/>
      <c r="I12" s="17"/>
    </row>
    <row r="13" spans="2:9" x14ac:dyDescent="0.25">
      <c r="B13" s="24">
        <v>0</v>
      </c>
      <c r="C13" s="25" t="s">
        <v>51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52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53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54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55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56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57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58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59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60</v>
      </c>
      <c r="D22" s="28" t="s">
        <v>61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62</v>
      </c>
      <c r="D23" s="26" t="s">
        <v>61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63</v>
      </c>
      <c r="D24" s="28" t="s">
        <v>61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64</v>
      </c>
      <c r="D25" s="26" t="s">
        <v>61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65</v>
      </c>
      <c r="D26" s="28" t="s">
        <v>61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66</v>
      </c>
      <c r="D27" s="26" t="s">
        <v>61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67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68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69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70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71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72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73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74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75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76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9" priority="1">
      <formula>D7=""</formula>
    </cfRule>
  </conditionalFormatting>
  <conditionalFormatting sqref="E7">
    <cfRule type="expression" dxfId="8" priority="2">
      <formula>E7=""</formula>
    </cfRule>
  </conditionalFormatting>
  <conditionalFormatting sqref="B7">
    <cfRule type="expression" dxfId="7" priority="3">
      <formula>B7=""</formula>
    </cfRule>
  </conditionalFormatting>
  <conditionalFormatting sqref="C7">
    <cfRule type="expression" dxfId="6" priority="4">
      <formula>C7=""</formula>
    </cfRule>
  </conditionalFormatting>
  <conditionalFormatting sqref="F7">
    <cfRule type="expression" dxfId="5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43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44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45</v>
      </c>
      <c r="G6" s="20"/>
      <c r="H6" s="17"/>
      <c r="I6" s="17"/>
    </row>
    <row r="7" spans="2:9" x14ac:dyDescent="0.25">
      <c r="B7" s="21" t="s">
        <v>41</v>
      </c>
      <c r="C7" s="21" t="s">
        <v>38</v>
      </c>
      <c r="D7" s="21" t="s">
        <v>39</v>
      </c>
      <c r="E7" s="21" t="s">
        <v>42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46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47</v>
      </c>
      <c r="C11" s="50" t="s">
        <v>48</v>
      </c>
      <c r="D11" s="51">
        <v>44319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49</v>
      </c>
      <c r="E12" s="23" t="s">
        <v>50</v>
      </c>
      <c r="F12" s="17"/>
      <c r="G12" s="17"/>
      <c r="H12" s="17"/>
      <c r="I12" s="17"/>
    </row>
    <row r="13" spans="2:9" x14ac:dyDescent="0.25">
      <c r="B13" s="24">
        <v>0</v>
      </c>
      <c r="C13" s="25" t="s">
        <v>51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52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53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54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55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56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57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58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59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60</v>
      </c>
      <c r="D22" s="28" t="s">
        <v>61</v>
      </c>
      <c r="E22" s="28">
        <v>0</v>
      </c>
      <c r="F22" s="17"/>
      <c r="G22" s="17"/>
      <c r="H22" s="17"/>
      <c r="I22" s="17"/>
    </row>
    <row r="23" spans="2:9" x14ac:dyDescent="0.25">
      <c r="B23" s="24">
        <v>10</v>
      </c>
      <c r="C23" s="25" t="s">
        <v>62</v>
      </c>
      <c r="D23" s="26" t="s">
        <v>61</v>
      </c>
      <c r="E23" s="26">
        <v>0</v>
      </c>
      <c r="F23" s="17"/>
      <c r="G23" s="17"/>
      <c r="H23" s="17"/>
      <c r="I23" s="17"/>
    </row>
    <row r="24" spans="2:9" x14ac:dyDescent="0.25">
      <c r="B24" s="27">
        <v>11</v>
      </c>
      <c r="C24" s="22" t="s">
        <v>63</v>
      </c>
      <c r="D24" s="28" t="s">
        <v>61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64</v>
      </c>
      <c r="D25" s="26" t="s">
        <v>61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65</v>
      </c>
      <c r="D26" s="28" t="s">
        <v>61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66</v>
      </c>
      <c r="D27" s="26" t="s">
        <v>61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67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68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69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70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71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72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73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74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75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76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Servicios</vt:lpstr>
      <vt:lpstr>3B-R</vt:lpstr>
      <vt:lpstr>3C-R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2021-06-08T20:56:14Z</dcterms:modified>
</cp:coreProperties>
</file>